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ndersHöglund\Downloads\"/>
    </mc:Choice>
  </mc:AlternateContent>
  <xr:revisionPtr revIDLastSave="0" documentId="13_ncr:1_{AAD21B34-1942-4453-8134-58467CCD1BD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_FilterDatabase" localSheetId="0" hidden="1">Blad1!$A$1:$G$6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<sst xmlns="http://schemas.openxmlformats.org/spreadsheetml/2006/main" count="28" uniqueCount="28">
  <si>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</si>
  <si>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</si>
  <si>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</si>
  <si>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</si>
  <si>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</si>
  <si>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</si>
  <si>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</si>
  <si>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Chalmers tekniska högskola</t>
  </si>
  <si>
    <t>Karolinska institutet</t>
  </si>
  <si>
    <t>Umeå universitet</t>
  </si>
  <si>
    <t>Kungl. Tekniska Högskolan</t>
  </si>
  <si>
    <t>Totalt</t>
  </si>
  <si>
    <t>MT2020-0006</t>
  </si>
  <si>
    <t>MT2020-0009</t>
  </si>
  <si>
    <t>MT2020-0010</t>
  </si>
  <si>
    <t>MT2020-0011</t>
  </si>
  <si>
    <t>Narkosfri hjärn-MR av barn genom utveckling av ny sensor för korrektion av huvudrörelser i realtid</t>
  </si>
  <si>
    <t>Cell microencapsulation for brain tumour therapy</t>
  </si>
  <si>
    <t>Mikrovågsbaserad shuntdiagnostik för barn med hjärntumörer</t>
  </si>
  <si>
    <t>Utveckling av ett kliniskt arbetsflöde med dual-energy CT för protonbehandling av barn</t>
  </si>
  <si>
    <t>Klinisk Neurovetenskap</t>
  </si>
  <si>
    <t>EECS</t>
  </si>
  <si>
    <t>Institutionen för Elektroteknik</t>
  </si>
  <si>
    <t>Strålningsvetenskaper</t>
  </si>
  <si>
    <t>Skare, Stefan</t>
  </si>
  <si>
    <t>van der Wijngaart, Wouter</t>
  </si>
  <si>
    <t>Persson, Mikael</t>
  </si>
  <si>
    <t>Andersson, Jonas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</si>
</sst>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Normal="100" workbookViewId="0">
      <selection activeCell="D2" sqref="D2"/>
    </sheetView>
  </sheetViews>
  <sheetFormatPr defaultRowHeight="14.4" x14ac:dyDescent="0.3"/>
  <cols>
    <col min="1" max="1" width="13.33203125" customWidth="1"/>
    <col min="2" max="2" width="33" customWidth="1"/>
    <col min="3" max="3" width="18.5546875" customWidth="1"/>
    <col min="4" max="4" width="21" customWidth="1"/>
    <col min="5" max="5" width="16" customWidth="1"/>
    <col min="6" max="6" width="10.88671875" customWidth="1"/>
    <col min="7" max="7" width="12.6640625" customWidth="1"/>
  </cols>
  <sheetData>
    <row r="1" spans="1:7" ht="16.5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</row>
    <row r="2" spans="1:7" ht="39.6" x14ac:dyDescent="0.3">
      <c r="A2" s="3" t="s">
        <v>12</v>
      </c>
      <c r="B2" s="3" t="s">
        <v>16</v>
      </c>
      <c r="C2" s="3" t="s">
        <v>8</v>
      </c>
      <c r="D2" s="3" t="s">
        <v>20</v>
      </c>
      <c r="E2" s="4" t="s">
        <v>24</v>
      </c>
      <c r="F2" s="7">
        <v>3</v>
      </c>
      <c r="G2" s="8">
        <v>3900000</v>
      </c>
    </row>
    <row r="3" spans="1:7" ht="38.1" customHeight="1" x14ac:dyDescent="0.3">
      <c r="A3" s="3" t="s">
        <v>13</v>
      </c>
      <c r="B3" s="3" t="s">
        <v>17</v>
      </c>
      <c r="C3" s="3" t="s">
        <v>10</v>
      </c>
      <c r="D3" s="3" t="s">
        <v>21</v>
      </c>
      <c r="E3" s="4" t="s">
        <v>25</v>
      </c>
      <c r="F3" s="7">
        <v>1</v>
      </c>
      <c r="G3" s="8">
        <v>800000</v>
      </c>
    </row>
    <row r="4" spans="1:7" ht="38.1" customHeight="1" x14ac:dyDescent="0.3">
      <c r="A4" s="3" t="s">
        <v>14</v>
      </c>
      <c r="B4" s="3" t="s">
        <v>18</v>
      </c>
      <c r="C4" s="3" t="s">
        <v>7</v>
      </c>
      <c r="D4" s="3" t="s">
        <v>22</v>
      </c>
      <c r="E4" s="4" t="s">
        <v>26</v>
      </c>
      <c r="F4" s="7">
        <v>3</v>
      </c>
      <c r="G4" s="8">
        <v>2100000</v>
      </c>
    </row>
    <row r="5" spans="1:7" ht="39.6" x14ac:dyDescent="0.3">
      <c r="A5" s="3" t="s">
        <v>15</v>
      </c>
      <c r="B5" s="3" t="s">
        <v>19</v>
      </c>
      <c r="C5" s="3" t="s">
        <v>9</v>
      </c>
      <c r="D5" s="3" t="s">
        <v>23</v>
      </c>
      <c r="E5" s="4" t="s">
        <v>27</v>
      </c>
      <c r="F5" s="7">
        <v>3</v>
      </c>
      <c r="G5" s="8">
        <v>2037858</v>
      </c>
    </row>
    <row r="6" spans="1:7" ht="19.5" customHeight="1" x14ac:dyDescent="0.3">
      <c r="A6" s="1"/>
      <c r="B6" s="1"/>
      <c r="C6" s="1"/>
      <c r="D6" s="1"/>
      <c r="E6" s="1"/>
      <c r="F6" s="9" t="s">
        <v>11</v>
      </c>
      <c r="G6" s="10">
        <f>SUM(G2:G5)</f>
        <v>8837858</v>
      </c>
    </row>
    <row r="7" spans="1:7" ht="39.9" customHeight="1" x14ac:dyDescent="0.3">
      <c r="B7" s="2"/>
    </row>
    <row r="8" spans="1:7" ht="39.9" customHeight="1" x14ac:dyDescent="0.3"/>
    <row r="9" spans="1:7" ht="39.9" customHeight="1" x14ac:dyDescent="0.3"/>
    <row r="10" spans="1:7" ht="39.9" customHeight="1" x14ac:dyDescent="0.3"/>
    <row r="11" spans="1:7" ht="39.9" customHeight="1" x14ac:dyDescent="0.3"/>
    <row r="12" spans="1:7" ht="39.9" customHeight="1" x14ac:dyDescent="0.3"/>
    <row r="13" spans="1:7" ht="34.5" customHeight="1" x14ac:dyDescent="0.3"/>
    <row r="14" spans="1:7" ht="39.9" customHeight="1" x14ac:dyDescent="0.3"/>
    <row r="15" spans="1:7" ht="39.9" customHeight="1" x14ac:dyDescent="0.3"/>
    <row r="16" spans="1:7" ht="39.9" customHeight="1" x14ac:dyDescent="0.3"/>
    <row r="17" ht="39.9" customHeight="1" x14ac:dyDescent="0.3"/>
    <row r="18" ht="39.9" customHeight="1" x14ac:dyDescent="0.3"/>
    <row r="19" ht="39.9" customHeight="1" x14ac:dyDescent="0.3"/>
    <row r="20" ht="39.9" customHeight="1" x14ac:dyDescent="0.3"/>
    <row r="21" ht="39.9" customHeight="1" x14ac:dyDescent="0.3"/>
    <row r="22" ht="39.9" customHeight="1" x14ac:dyDescent="0.3"/>
    <row r="23" ht="39.9" customHeight="1" x14ac:dyDescent="0.3"/>
    <row r="24" ht="39.9" customHeight="1" x14ac:dyDescent="0.3"/>
    <row r="25" ht="39.9" customHeight="1" x14ac:dyDescent="0.3"/>
    <row r="26" ht="39.9" customHeight="1" x14ac:dyDescent="0.3"/>
    <row r="27" ht="39.9" customHeight="1" x14ac:dyDescent="0.3"/>
    <row r="28" ht="39.9" customHeight="1" x14ac:dyDescent="0.3"/>
    <row r="29" ht="39.9" customHeight="1" x14ac:dyDescent="0.3"/>
    <row r="30" ht="36.75" customHeight="1" x14ac:dyDescent="0.3"/>
    <row r="31" ht="36" customHeight="1" x14ac:dyDescent="0.3"/>
    <row r="32" ht="39.9" customHeight="1" x14ac:dyDescent="0.3"/>
    <row r="33" ht="39.9" customHeight="1" x14ac:dyDescent="0.3"/>
    <row r="34" ht="39.9" customHeight="1" x14ac:dyDescent="0.3"/>
    <row r="35" ht="39.9" customHeight="1" x14ac:dyDescent="0.3"/>
    <row r="36" ht="39.9" customHeight="1" x14ac:dyDescent="0.3"/>
    <row r="37" ht="39.9" customHeight="1" x14ac:dyDescent="0.3"/>
    <row r="38" ht="39.9" customHeight="1" x14ac:dyDescent="0.3"/>
    <row r="39" ht="39.9" customHeight="1" x14ac:dyDescent="0.3"/>
    <row r="40" ht="39.9" customHeight="1" x14ac:dyDescent="0.3"/>
    <row r="41" ht="39.9" customHeight="1" x14ac:dyDescent="0.3"/>
    <row r="42" ht="39.9" customHeight="1" x14ac:dyDescent="0.3"/>
    <row r="43" ht="39.9" customHeight="1" x14ac:dyDescent="0.3"/>
    <row r="44" ht="39.9" customHeight="1" x14ac:dyDescent="0.3"/>
    <row r="45" ht="39.9" customHeight="1" x14ac:dyDescent="0.3"/>
    <row r="46" ht="39.9" customHeight="1" x14ac:dyDescent="0.3"/>
    <row r="47" ht="39.9" customHeight="1" x14ac:dyDescent="0.3"/>
    <row r="48" ht="39.9" customHeight="1" x14ac:dyDescent="0.3"/>
    <row r="49" ht="39.9" customHeight="1" x14ac:dyDescent="0.3"/>
    <row r="50" ht="39.9" customHeight="1" x14ac:dyDescent="0.3"/>
    <row r="51" ht="39.9" customHeight="1" x14ac:dyDescent="0.3"/>
    <row r="52" ht="39.9" customHeight="1" x14ac:dyDescent="0.3"/>
    <row r="53" ht="39.9" customHeight="1" x14ac:dyDescent="0.3"/>
    <row r="54" ht="39.9" customHeight="1" x14ac:dyDescent="0.3"/>
  </sheetData>
  <sheetProtection algorithmName="SHA-512" hashValue="6Nsq+ovflMLezIJFakzrZIqB2vrxy7wloGriiqkyTLBNlDz/W+7kxZJy4mhIhpOBOcNvct0vy+Zcp2/mK4HesQ==" saltValue="K27NEomt3TLc3NxHZF0lAA==" spinCount="100000" sheet="1" objects="1" scenarios="1" autoFilter="0"/>
  <autoFilter ref="A1:G6" xr:uid="{62C957D1-DA48-47A7-9EAA-3707E8E0CE47}">
    <sortState xmlns:xlrd2="http://schemas.microsoft.com/office/spreadsheetml/2017/richdata2" ref="A2:G6">
      <sortCondition ref="A1:A6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MT2020&amp;R2020-10-05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1EA72CE19F1345A9CB03CD4FD7F94A" ma:contentTypeVersion="15" ma:contentTypeDescription="Skapa ett nytt dokument." ma:contentTypeScope="" ma:versionID="08a0f0e9e94c9ac6b9d2ed55cb49f515">
  <xsd:schema xmlns:xsd="http://www.w3.org/2001/XMLSchema" xmlns:xs="http://www.w3.org/2001/XMLSchema" xmlns:p="http://schemas.microsoft.com/office/2006/metadata/properties" xmlns:ns2="209d2b18-314b-4d88-a555-51916f655558" xmlns:ns3="0f0bd8bc-d095-4cfb-a8a0-e5ab36ec5854" targetNamespace="http://schemas.microsoft.com/office/2006/metadata/properties" ma:root="true" ma:fieldsID="9a95d549cae29a8844ffa3371d9f617f" ns2:_="" ns3:_="">
    <xsd:import namespace="209d2b18-314b-4d88-a555-51916f655558"/>
    <xsd:import namespace="0f0bd8bc-d095-4cfb-a8a0-e5ab36ec58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d2b18-314b-4d88-a555-51916f6555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Delar tips, Hash" ma:internalName="SharingHintHash" ma:readOnly="true">
      <xsd:simpleType>
        <xsd:restriction base="dms:Text"/>
      </xsd:simpleType>
    </xsd:element>
    <xsd:element name="SharedWithDetails" ma:index="10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bd8bc-d095-4cfb-a8a0-e5ab36ec58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C9C2C8-24A1-4AFD-B061-8AB8C1D32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d2b18-314b-4d88-a555-51916f655558"/>
    <ds:schemaRef ds:uri="0f0bd8bc-d095-4cfb-a8a0-e5ab36ec5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12F6C5-24FD-4833-B537-017BBAF05F70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0f0bd8bc-d095-4cfb-a8a0-e5ab36ec5854"/>
    <ds:schemaRef ds:uri="http://schemas.microsoft.com/office/infopath/2007/PartnerControls"/>
    <ds:schemaRef ds:uri="209d2b18-314b-4d88-a555-51916f655558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Anders Höglund</cp:lastModifiedBy>
  <cp:revision/>
  <cp:lastPrinted>2020-10-07T05:18:10Z</cp:lastPrinted>
  <dcterms:created xsi:type="dcterms:W3CDTF">2015-12-02T07:18:06Z</dcterms:created>
  <dcterms:modified xsi:type="dcterms:W3CDTF">2020-10-28T10:54:32Z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0x010100701EA72CE19F1345A9CB03CD4FD7F94A</vt:lpwstr>
  </property>
</Properties>
</file>